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690"/>
  </bookViews>
  <sheets>
    <sheet name="50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<sst xmlns="http://schemas.openxmlformats.org/spreadsheetml/2006/main" count="507" uniqueCount="286">
  <si>
    <t>2025年度江夏区事业单位公开招聘拟聘人员公示表（第二批）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</si>
  <si>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</si>
  <si>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</si>
  <si>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</si>
  <si>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</si>
  <si>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</si>
  <si>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</si>
  <si>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</si>
  <si>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</si>
  <si>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</si>
  <si>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</si>
  <si>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charset val="134"/>
      </rPr>
      <t xml:space="preserve">  (60%)</t>
    </r>
  </si>
  <si>
    <r>
      <rPr>
        <sz val="12"/>
        <rFont val="仿宋_GB2312"/>
        <charset val="134"/>
      </rPr>
      <t>综合</t>
    </r>
    <r>
      <rPr>
        <sz val="12"/>
        <rFont val="Times New Roman"/>
        <charset val="134"/>
      </rPr>
      <t>(100%)</t>
    </r>
  </si>
  <si>
    <t>年龄</t>
  </si>
  <si>
    <t>学历</t>
  </si>
  <si>
    <t>学位</t>
  </si>
  <si>
    <t>专业</t>
  </si>
  <si>
    <r>
      <rPr>
        <sz val="12"/>
        <rFont val="Times New Roman"/>
        <charset val="134"/>
      </rPr>
      <t xml:space="preserve">  </t>
    </r>
    <r>
      <rPr>
        <sz val="12"/>
        <rFont val="仿宋_GB2312"/>
        <charset val="134"/>
      </rPr>
      <t>职业资格、</t>
    </r>
    <r>
      <rPr>
        <sz val="12"/>
        <rFont val="Times New Roman"/>
        <charset val="134"/>
      </rPr>
      <t xml:space="preserve">
  </t>
    </r>
    <r>
      <rPr>
        <sz val="12"/>
        <rFont val="仿宋_GB2312"/>
        <charset val="134"/>
      </rPr>
      <t>技术资格、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技术等级</t>
    </r>
    <r>
      <rPr>
        <sz val="12"/>
        <rFont val="Times New Roman"/>
        <charset val="134"/>
      </rPr>
      <t xml:space="preserve"> </t>
    </r>
  </si>
  <si>
    <t>其他</t>
  </si>
  <si>
    <t>武汉市江夏区第一人民医院</t>
  </si>
  <si>
    <t>感染性疾病科主治医师</t>
  </si>
  <si>
    <t>251505000105</t>
  </si>
  <si>
    <t>4201077079</t>
  </si>
  <si>
    <t>毛雅</t>
  </si>
  <si>
    <t>72.06</t>
  </si>
  <si>
    <t>研究生</t>
  </si>
  <si>
    <t>硕士</t>
  </si>
  <si>
    <t>内科学</t>
  </si>
  <si>
    <t>主治医师</t>
  </si>
  <si>
    <t>肾病内科主治医师</t>
  </si>
  <si>
    <t>251505000106</t>
  </si>
  <si>
    <t>4201087544</t>
  </si>
  <si>
    <t>兰艳</t>
  </si>
  <si>
    <t>79.72</t>
  </si>
  <si>
    <t>临床医学</t>
  </si>
  <si>
    <t>普通外科主治医师</t>
  </si>
  <si>
    <t>251505000107</t>
  </si>
  <si>
    <t>4201054324</t>
  </si>
  <si>
    <t>李凯</t>
  </si>
  <si>
    <t>80.82</t>
  </si>
  <si>
    <t>外科学</t>
  </si>
  <si>
    <t>检验科主管技师</t>
  </si>
  <si>
    <t>251505000109</t>
  </si>
  <si>
    <t>4201024378</t>
  </si>
  <si>
    <t>丰瑾</t>
  </si>
  <si>
    <t>81.52</t>
  </si>
  <si>
    <t>临床检验诊断学</t>
  </si>
  <si>
    <t>主管技师</t>
  </si>
  <si>
    <t>神经内科医师</t>
  </si>
  <si>
    <t>251505000110</t>
  </si>
  <si>
    <t>4201019834</t>
  </si>
  <si>
    <t>罗伟志</t>
  </si>
  <si>
    <t>82.86</t>
  </si>
  <si>
    <t>神经病学</t>
  </si>
  <si>
    <t>执业医师</t>
  </si>
  <si>
    <t>心血管内科医师</t>
  </si>
  <si>
    <t>251505000111</t>
  </si>
  <si>
    <t>4201064577</t>
  </si>
  <si>
    <t>秦越粤</t>
  </si>
  <si>
    <t>79.96</t>
  </si>
  <si>
    <t>呼吸内科医师</t>
  </si>
  <si>
    <t>251505000113</t>
  </si>
  <si>
    <t>4201026759</t>
  </si>
  <si>
    <t>苏莹</t>
  </si>
  <si>
    <t>82.06</t>
  </si>
  <si>
    <t>肿瘤科医师</t>
  </si>
  <si>
    <t>251505000114</t>
  </si>
  <si>
    <t>4201019321</t>
  </si>
  <si>
    <t>李亮冲</t>
  </si>
  <si>
    <t>70.86</t>
  </si>
  <si>
    <t>肿瘤学</t>
  </si>
  <si>
    <t>儿科医师</t>
  </si>
  <si>
    <t>251505000116</t>
  </si>
  <si>
    <t>4201006838</t>
  </si>
  <si>
    <t>王琪玉</t>
  </si>
  <si>
    <t>83.88</t>
  </si>
  <si>
    <t>儿科学</t>
  </si>
  <si>
    <t>病理科医师</t>
  </si>
  <si>
    <t>251505000118</t>
  </si>
  <si>
    <t>4201035908</t>
  </si>
  <si>
    <t>李泽莹</t>
  </si>
  <si>
    <t>79.06</t>
  </si>
  <si>
    <t>病理学与病理生理学</t>
  </si>
  <si>
    <t>卫生技术人员1</t>
  </si>
  <si>
    <t>251505000119</t>
  </si>
  <si>
    <t>4201052332</t>
  </si>
  <si>
    <t>杨双</t>
  </si>
  <si>
    <t>83.72</t>
  </si>
  <si>
    <t>公共管理</t>
  </si>
  <si>
    <t>无</t>
  </si>
  <si>
    <t>具备1年及以上相关工作经验</t>
  </si>
  <si>
    <t>卫生技术人员2</t>
  </si>
  <si>
    <t>251505000120</t>
  </si>
  <si>
    <t>4201025575</t>
  </si>
  <si>
    <t>田星</t>
  </si>
  <si>
    <t>78.06</t>
  </si>
  <si>
    <t>传播学</t>
  </si>
  <si>
    <t>出版中级资格</t>
  </si>
  <si>
    <t>武汉市江夏区中医医院</t>
  </si>
  <si>
    <t>心血管介入医师</t>
  </si>
  <si>
    <t>251505000202</t>
  </si>
  <si>
    <t>4201108907</t>
  </si>
  <si>
    <t>王丹</t>
  </si>
  <si>
    <t>74.7</t>
  </si>
  <si>
    <t>中医内科学</t>
  </si>
  <si>
    <t>执业医师（中医专业）、主治医师（中医内科学专业）</t>
  </si>
  <si>
    <t>具备2年及以上相关工作经验</t>
  </si>
  <si>
    <t>脑血管介入医师</t>
  </si>
  <si>
    <t>251505000203</t>
  </si>
  <si>
    <t>4201065259</t>
  </si>
  <si>
    <t>高超</t>
  </si>
  <si>
    <t>79.56</t>
  </si>
  <si>
    <t>执业医师（中医专业）、主治医师</t>
  </si>
  <si>
    <t>神经外科医师</t>
  </si>
  <si>
    <t>251505000205</t>
  </si>
  <si>
    <t>4201029593</t>
  </si>
  <si>
    <t>罗浩</t>
  </si>
  <si>
    <t>73.6</t>
  </si>
  <si>
    <t>本科</t>
  </si>
  <si>
    <t>学士</t>
  </si>
  <si>
    <t>执业医师（外科专业）</t>
  </si>
  <si>
    <t>财务人员</t>
  </si>
  <si>
    <t>251505000207</t>
  </si>
  <si>
    <t>4201021217</t>
  </si>
  <si>
    <t>张晓乔</t>
  </si>
  <si>
    <t>78.38</t>
  </si>
  <si>
    <t>会计学</t>
  </si>
  <si>
    <t>助理会计师证、中级会计师证</t>
  </si>
  <si>
    <t>医务科人员</t>
  </si>
  <si>
    <t>251505000208</t>
  </si>
  <si>
    <t>4201003846</t>
  </si>
  <si>
    <t>谭莉</t>
  </si>
  <si>
    <t>74.72</t>
  </si>
  <si>
    <t>中医学</t>
  </si>
  <si>
    <t>武汉市江夏区妇幼保健计划生育服务中心</t>
  </si>
  <si>
    <t>妇产科副主任医师</t>
  </si>
  <si>
    <t>251505000301</t>
  </si>
  <si>
    <t>屈芳</t>
  </si>
  <si>
    <t>免笔试</t>
  </si>
  <si>
    <t>副主任医师（妇产科专业）</t>
  </si>
  <si>
    <t>具备5年及以上相关工作经验</t>
  </si>
  <si>
    <t>内科副主任医师</t>
  </si>
  <si>
    <t>251505000302</t>
  </si>
  <si>
    <t>孙伟</t>
  </si>
  <si>
    <t>执业医师（内科专业）、副主任医师（内科专业）、规培证</t>
  </si>
  <si>
    <t>针灸推拿主治医师</t>
  </si>
  <si>
    <t>251505000303</t>
  </si>
  <si>
    <t>魏乔红</t>
  </si>
  <si>
    <t>82.54</t>
  </si>
  <si>
    <t>针灸推拿</t>
  </si>
  <si>
    <t>执业医师（中医专业）、主治医师（康复医学专业）</t>
  </si>
  <si>
    <t>武汉市江夏区精神卫生中心</t>
  </si>
  <si>
    <t>精神科医生</t>
  </si>
  <si>
    <t>251505000401</t>
  </si>
  <si>
    <t>郝安生</t>
  </si>
  <si>
    <t>76.92</t>
  </si>
  <si>
    <t>执业医师（精神卫生专业）、主治医师（精神病学专业）</t>
  </si>
  <si>
    <t>临床医师</t>
  </si>
  <si>
    <t>251505000402</t>
  </si>
  <si>
    <t>倪思佳</t>
  </si>
  <si>
    <t>78.92</t>
  </si>
  <si>
    <t>执业医师（内科专业）</t>
  </si>
  <si>
    <t>武汉江夏区经济开发区藏龙岛社区卫生服务中心</t>
  </si>
  <si>
    <t>全科医生</t>
  </si>
  <si>
    <t>251505001501</t>
  </si>
  <si>
    <t>刘伊</t>
  </si>
  <si>
    <t>81.18</t>
  </si>
  <si>
    <t>主治医师、规培证</t>
  </si>
  <si>
    <t>高杜</t>
  </si>
  <si>
    <t>79.94</t>
  </si>
  <si>
    <t>执业医师、规培证</t>
  </si>
  <si>
    <t>4201071525</t>
  </si>
  <si>
    <t>秦振一</t>
  </si>
  <si>
    <t>78.8</t>
  </si>
  <si>
    <t>全科医学</t>
  </si>
  <si>
    <t>武汉市江夏区纸坊街社区卫生服务中心</t>
  </si>
  <si>
    <t>全科主治医生</t>
  </si>
  <si>
    <t>251505001601</t>
  </si>
  <si>
    <t>赵旺旺</t>
  </si>
  <si>
    <t>78.44</t>
  </si>
  <si>
    <t>执业医师（内科、全科专业）、主治医师（全科专业）、规培证（全科专业）</t>
  </si>
  <si>
    <t>251505001602</t>
  </si>
  <si>
    <t>朱素芬</t>
  </si>
  <si>
    <t>79.1</t>
  </si>
  <si>
    <t>执业医师（全科专业）、规培证（全科专业）</t>
  </si>
  <si>
    <t>中西医结合医师</t>
  </si>
  <si>
    <t>251505001603</t>
  </si>
  <si>
    <t>付巧玉</t>
  </si>
  <si>
    <t>76.42</t>
  </si>
  <si>
    <t>中西医临床医学</t>
  </si>
  <si>
    <t>执业医师（中西医结合专业）、主治医师（中西医结合内科学）</t>
  </si>
  <si>
    <t>妇科医生</t>
  </si>
  <si>
    <t>251505001604</t>
  </si>
  <si>
    <t>钱俊</t>
  </si>
  <si>
    <t>82.82</t>
  </si>
  <si>
    <t>执业医师（妇产科专业）、主治医师（妇产科学）</t>
  </si>
  <si>
    <t>江夏区金口街社区卫生服务中心</t>
  </si>
  <si>
    <t>251505001701</t>
  </si>
  <si>
    <t>刘静</t>
  </si>
  <si>
    <t>81.06</t>
  </si>
  <si>
    <t>邵健</t>
  </si>
  <si>
    <t>83.38</t>
  </si>
  <si>
    <t>幸端</t>
  </si>
  <si>
    <t>77.54</t>
  </si>
  <si>
    <t>江夏区郑店街社区卫生服务中心</t>
  </si>
  <si>
    <t>251505001801</t>
  </si>
  <si>
    <t>龚文婷</t>
  </si>
  <si>
    <t>81.88</t>
  </si>
  <si>
    <t>检验医师</t>
  </si>
  <si>
    <t>251505001802</t>
  </si>
  <si>
    <t>王芳</t>
  </si>
  <si>
    <t>76.8</t>
  </si>
  <si>
    <t>执业医师（医学检验、病理专业）</t>
  </si>
  <si>
    <t>武汉市江夏区乌龙泉卫生院</t>
  </si>
  <si>
    <t>全科医师</t>
  </si>
  <si>
    <t>251505001901</t>
  </si>
  <si>
    <t>4201016342</t>
  </si>
  <si>
    <t>杨雁</t>
  </si>
  <si>
    <t>70.96</t>
  </si>
  <si>
    <t>药师</t>
  </si>
  <si>
    <t>251505001904</t>
  </si>
  <si>
    <t>4201105769</t>
  </si>
  <si>
    <t>黄琦</t>
  </si>
  <si>
    <t>76.74</t>
  </si>
  <si>
    <t>药学</t>
  </si>
  <si>
    <t>初级药师</t>
  </si>
  <si>
    <t>武汉市江夏区安山卫生院</t>
  </si>
  <si>
    <t>临床医生</t>
  </si>
  <si>
    <t>251505002001</t>
  </si>
  <si>
    <t>杨建军</t>
  </si>
  <si>
    <t>73.9</t>
  </si>
  <si>
    <t>护师</t>
  </si>
  <si>
    <t>251505002002</t>
  </si>
  <si>
    <t>陈娥</t>
  </si>
  <si>
    <t>79.3</t>
  </si>
  <si>
    <t>护理学</t>
  </si>
  <si>
    <t>武汉市江夏区五里界中心卫生院</t>
  </si>
  <si>
    <t>251505002101</t>
  </si>
  <si>
    <t>严婷婷</t>
  </si>
  <si>
    <t>79.66</t>
  </si>
  <si>
    <t>武汉市江夏区法泗卫生院</t>
  </si>
  <si>
    <t>中医医师</t>
  </si>
  <si>
    <t>251505002201</t>
  </si>
  <si>
    <t>刘轶群</t>
  </si>
  <si>
    <t>79.76</t>
  </si>
  <si>
    <t>中医基础理论</t>
  </si>
  <si>
    <t>251505002202</t>
  </si>
  <si>
    <t>杨美亭</t>
  </si>
  <si>
    <t>82.44</t>
  </si>
  <si>
    <t>武汉市江夏区湖泗卫生院</t>
  </si>
  <si>
    <t>放射技士</t>
  </si>
  <si>
    <t>251505002301</t>
  </si>
  <si>
    <t>叶凡</t>
  </si>
  <si>
    <t>85.48</t>
  </si>
  <si>
    <t>医学影像技术</t>
  </si>
  <si>
    <t>放射医学技术初级（师）</t>
  </si>
  <si>
    <t>B超医师</t>
  </si>
  <si>
    <t>251505002302</t>
  </si>
  <si>
    <t>王欣</t>
  </si>
  <si>
    <t>80.14</t>
  </si>
  <si>
    <t>武汉市江夏区山坡中心卫生院</t>
  </si>
  <si>
    <t>251505002401</t>
  </si>
  <si>
    <t>胡雪宇</t>
  </si>
  <si>
    <t>82.7</t>
  </si>
  <si>
    <t>朱亮</t>
  </si>
  <si>
    <t>81.44</t>
  </si>
  <si>
    <t>口腔科医师</t>
  </si>
  <si>
    <t>251505002402</t>
  </si>
  <si>
    <t>秦天</t>
  </si>
  <si>
    <t>80.8</t>
  </si>
  <si>
    <t>口腔医学</t>
  </si>
  <si>
    <t>执业医师（口腔专业）</t>
  </si>
  <si>
    <t>251505002403</t>
  </si>
  <si>
    <t>陶莹</t>
  </si>
  <si>
    <t>武汉市江夏区舒安卫生院</t>
  </si>
  <si>
    <t>251505002501</t>
  </si>
  <si>
    <t>黎敏</t>
  </si>
  <si>
    <t>83.04</t>
  </si>
  <si>
    <t>针灸推拿学</t>
  </si>
  <si>
    <t>武汉市江夏区金水卫生院</t>
  </si>
  <si>
    <t>251505002601</t>
  </si>
  <si>
    <t>梅彤</t>
  </si>
  <si>
    <t>77.12</t>
  </si>
  <si>
    <t>口腔医师</t>
  </si>
  <si>
    <t>251505002602</t>
  </si>
  <si>
    <t>杨佩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</si>
</sst>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20"/>
      <color theme="1"/>
      <name val="公文小标宋简"/>
      <charset val="134"/>
    </font>
    <font>
      <sz val="20"/>
      <color theme="1"/>
      <name val="Times New Roman"/>
      <charset val="134"/>
    </font>
    <font>
      <sz val="12"/>
      <name val="仿宋_GB2312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49" applyFont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workbookViewId="0">
      <selection activeCell="T7" sqref="T7"/>
    </sheetView>
  </sheetViews>
  <sheetFormatPr defaultColWidth="9" defaultRowHeight="15"/>
  <cols>
    <col min="1" max="1" width="4.63333333333333" style="5" customWidth="1"/>
    <col min="2" max="2" width="13.875" style="1" customWidth="1"/>
    <col min="3" max="3" width="12.5" style="1" customWidth="1"/>
    <col min="4" max="4" width="12.125" style="1" customWidth="1"/>
    <col min="5" max="5" width="10.75" style="6" customWidth="1"/>
    <col min="6" max="6" width="7.33333333333333" style="5" customWidth="1"/>
    <col min="7" max="7" width="7" style="5" customWidth="1"/>
    <col min="8" max="8" width="6.5" style="5" customWidth="1"/>
    <col min="9" max="9" width="8" style="5" customWidth="1"/>
    <col min="10" max="10" width="5.25" style="5" customWidth="1"/>
    <col min="11" max="11" width="5.125" style="5" customWidth="1"/>
    <col min="12" max="12" width="6.25" style="5" customWidth="1"/>
    <col min="13" max="13" width="5.375" style="5" customWidth="1"/>
    <col min="14" max="14" width="10.775" style="7" customWidth="1"/>
    <col min="15" max="15" width="17.625" style="7" customWidth="1"/>
    <col min="16" max="16" width="12.375" style="5" customWidth="1"/>
    <col min="17" max="16384" width="9" style="1"/>
  </cols>
  <sheetData>
    <row r="1" s="1" customFormat="1" ht="35.25" customHeight="1" spans="1:16">
      <c r="A1" s="8" t="s">
        <v>0</v>
      </c>
      <c r="B1" s="9"/>
      <c r="C1" s="9"/>
      <c r="D1" s="9"/>
      <c r="E1" s="10"/>
      <c r="F1" s="9"/>
      <c r="G1" s="9"/>
      <c r="H1" s="9"/>
      <c r="I1" s="9"/>
      <c r="J1" s="9"/>
      <c r="K1" s="35"/>
      <c r="L1" s="35"/>
      <c r="M1" s="35"/>
      <c r="N1" s="36"/>
      <c r="O1" s="36"/>
      <c r="P1" s="5"/>
    </row>
    <row r="2" s="2" customFormat="1" ht="27" customHeight="1" spans="1:16">
      <c r="A2" s="11" t="s">
        <v>1</v>
      </c>
      <c r="B2" s="12" t="s">
        <v>2</v>
      </c>
      <c r="C2" s="12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3"/>
      <c r="I2" s="13"/>
      <c r="J2" s="11" t="s">
        <v>8</v>
      </c>
      <c r="K2" s="12" t="s">
        <v>9</v>
      </c>
      <c r="L2" s="12"/>
      <c r="M2" s="12"/>
      <c r="N2" s="37"/>
      <c r="O2" s="37"/>
      <c r="P2" s="12"/>
    </row>
    <row r="3" s="3" customFormat="1" ht="48" customHeight="1" spans="1:16">
      <c r="A3" s="14"/>
      <c r="B3" s="15"/>
      <c r="C3" s="15"/>
      <c r="D3" s="14"/>
      <c r="E3" s="14"/>
      <c r="F3" s="15"/>
      <c r="G3" s="16" t="s">
        <v>10</v>
      </c>
      <c r="H3" s="16" t="s">
        <v>11</v>
      </c>
      <c r="I3" s="16" t="s">
        <v>12</v>
      </c>
      <c r="J3" s="14"/>
      <c r="K3" s="38" t="s">
        <v>13</v>
      </c>
      <c r="L3" s="38" t="s">
        <v>14</v>
      </c>
      <c r="M3" s="38" t="s">
        <v>15</v>
      </c>
      <c r="N3" s="39" t="s">
        <v>16</v>
      </c>
      <c r="O3" s="40" t="s">
        <v>17</v>
      </c>
      <c r="P3" s="38" t="s">
        <v>18</v>
      </c>
    </row>
    <row r="4" s="4" customFormat="1" ht="29" customHeight="1" spans="1:16">
      <c r="A4" s="17">
        <v>1</v>
      </c>
      <c r="B4" s="18" t="s">
        <v>19</v>
      </c>
      <c r="C4" s="18" t="s">
        <v>20</v>
      </c>
      <c r="D4" s="19" t="s">
        <v>21</v>
      </c>
      <c r="E4" s="20" t="s">
        <v>22</v>
      </c>
      <c r="F4" s="20" t="s">
        <v>23</v>
      </c>
      <c r="G4" s="21">
        <v>58.7</v>
      </c>
      <c r="H4" s="22" t="s">
        <v>24</v>
      </c>
      <c r="I4" s="41">
        <v>66.716</v>
      </c>
      <c r="J4" s="27">
        <v>1</v>
      </c>
      <c r="K4" s="20">
        <v>31</v>
      </c>
      <c r="L4" s="27" t="s">
        <v>25</v>
      </c>
      <c r="M4" s="27" t="s">
        <v>26</v>
      </c>
      <c r="N4" s="20" t="s">
        <v>27</v>
      </c>
      <c r="O4" s="42" t="s">
        <v>28</v>
      </c>
      <c r="P4" s="17"/>
    </row>
    <row r="5" s="4" customFormat="1" ht="29" customHeight="1" spans="1:16">
      <c r="A5" s="17">
        <v>2</v>
      </c>
      <c r="B5" s="18" t="s">
        <v>19</v>
      </c>
      <c r="C5" s="18" t="s">
        <v>29</v>
      </c>
      <c r="D5" s="19" t="s">
        <v>30</v>
      </c>
      <c r="E5" s="20" t="s">
        <v>31</v>
      </c>
      <c r="F5" s="20" t="s">
        <v>32</v>
      </c>
      <c r="G5" s="21">
        <v>62.4667</v>
      </c>
      <c r="H5" s="22" t="s">
        <v>33</v>
      </c>
      <c r="I5" s="41">
        <v>72.8187</v>
      </c>
      <c r="J5" s="27">
        <v>1</v>
      </c>
      <c r="K5" s="20">
        <v>32</v>
      </c>
      <c r="L5" s="27" t="s">
        <v>25</v>
      </c>
      <c r="M5" s="27" t="s">
        <v>26</v>
      </c>
      <c r="N5" s="20" t="s">
        <v>34</v>
      </c>
      <c r="O5" s="42" t="s">
        <v>28</v>
      </c>
      <c r="P5" s="17"/>
    </row>
    <row r="6" s="4" customFormat="1" ht="29" customHeight="1" spans="1:16">
      <c r="A6" s="17">
        <v>3</v>
      </c>
      <c r="B6" s="18" t="s">
        <v>19</v>
      </c>
      <c r="C6" s="18" t="s">
        <v>35</v>
      </c>
      <c r="D6" s="19" t="s">
        <v>36</v>
      </c>
      <c r="E6" s="20" t="s">
        <v>37</v>
      </c>
      <c r="F6" s="20" t="s">
        <v>38</v>
      </c>
      <c r="G6" s="21">
        <v>58.3</v>
      </c>
      <c r="H6" s="22" t="s">
        <v>39</v>
      </c>
      <c r="I6" s="41">
        <v>71.812</v>
      </c>
      <c r="J6" s="27">
        <v>1</v>
      </c>
      <c r="K6" s="20">
        <v>32</v>
      </c>
      <c r="L6" s="27" t="s">
        <v>25</v>
      </c>
      <c r="M6" s="27" t="s">
        <v>26</v>
      </c>
      <c r="N6" s="20" t="s">
        <v>40</v>
      </c>
      <c r="O6" s="42" t="s">
        <v>28</v>
      </c>
      <c r="P6" s="17"/>
    </row>
    <row r="7" s="4" customFormat="1" ht="29" customHeight="1" spans="1:16">
      <c r="A7" s="17">
        <v>4</v>
      </c>
      <c r="B7" s="18" t="s">
        <v>19</v>
      </c>
      <c r="C7" s="18" t="s">
        <v>41</v>
      </c>
      <c r="D7" s="19" t="s">
        <v>42</v>
      </c>
      <c r="E7" s="20" t="s">
        <v>43</v>
      </c>
      <c r="F7" s="20" t="s">
        <v>44</v>
      </c>
      <c r="G7" s="21">
        <v>61.1333</v>
      </c>
      <c r="H7" s="22" t="s">
        <v>45</v>
      </c>
      <c r="I7" s="41">
        <v>73.3653</v>
      </c>
      <c r="J7" s="27">
        <v>1</v>
      </c>
      <c r="K7" s="20">
        <v>31</v>
      </c>
      <c r="L7" s="27" t="s">
        <v>25</v>
      </c>
      <c r="M7" s="27" t="s">
        <v>26</v>
      </c>
      <c r="N7" s="20" t="s">
        <v>46</v>
      </c>
      <c r="O7" s="42" t="s">
        <v>47</v>
      </c>
      <c r="P7" s="17"/>
    </row>
    <row r="8" s="4" customFormat="1" ht="29" customHeight="1" spans="1:16">
      <c r="A8" s="17">
        <v>5</v>
      </c>
      <c r="B8" s="18" t="s">
        <v>19</v>
      </c>
      <c r="C8" s="18" t="s">
        <v>48</v>
      </c>
      <c r="D8" s="19" t="s">
        <v>49</v>
      </c>
      <c r="E8" s="20" t="s">
        <v>50</v>
      </c>
      <c r="F8" s="20" t="s">
        <v>51</v>
      </c>
      <c r="G8" s="21">
        <v>59.4</v>
      </c>
      <c r="H8" s="22" t="s">
        <v>52</v>
      </c>
      <c r="I8" s="41">
        <v>73.476</v>
      </c>
      <c r="J8" s="27">
        <v>1</v>
      </c>
      <c r="K8" s="20">
        <v>28</v>
      </c>
      <c r="L8" s="27" t="s">
        <v>25</v>
      </c>
      <c r="M8" s="27" t="s">
        <v>26</v>
      </c>
      <c r="N8" s="20" t="s">
        <v>53</v>
      </c>
      <c r="O8" s="42" t="s">
        <v>54</v>
      </c>
      <c r="P8" s="17"/>
    </row>
    <row r="9" s="4" customFormat="1" ht="29" customHeight="1" spans="1:16">
      <c r="A9" s="17">
        <v>6</v>
      </c>
      <c r="B9" s="18" t="s">
        <v>19</v>
      </c>
      <c r="C9" s="18" t="s">
        <v>55</v>
      </c>
      <c r="D9" s="19" t="s">
        <v>56</v>
      </c>
      <c r="E9" s="20" t="s">
        <v>57</v>
      </c>
      <c r="F9" s="20" t="s">
        <v>58</v>
      </c>
      <c r="G9" s="21">
        <v>58.1</v>
      </c>
      <c r="H9" s="22" t="s">
        <v>59</v>
      </c>
      <c r="I9" s="41">
        <v>71.216</v>
      </c>
      <c r="J9" s="27">
        <v>1</v>
      </c>
      <c r="K9" s="20">
        <v>26</v>
      </c>
      <c r="L9" s="27" t="s">
        <v>25</v>
      </c>
      <c r="M9" s="27" t="s">
        <v>26</v>
      </c>
      <c r="N9" s="20" t="s">
        <v>27</v>
      </c>
      <c r="O9" s="42" t="s">
        <v>54</v>
      </c>
      <c r="P9" s="17"/>
    </row>
    <row r="10" s="4" customFormat="1" ht="29" customHeight="1" spans="1:16">
      <c r="A10" s="17">
        <v>7</v>
      </c>
      <c r="B10" s="18" t="s">
        <v>19</v>
      </c>
      <c r="C10" s="18" t="s">
        <v>60</v>
      </c>
      <c r="D10" s="19" t="s">
        <v>61</v>
      </c>
      <c r="E10" s="20" t="s">
        <v>62</v>
      </c>
      <c r="F10" s="20" t="s">
        <v>63</v>
      </c>
      <c r="G10" s="21">
        <v>63.6</v>
      </c>
      <c r="H10" s="22" t="s">
        <v>64</v>
      </c>
      <c r="I10" s="41">
        <v>74.676</v>
      </c>
      <c r="J10" s="27">
        <v>1</v>
      </c>
      <c r="K10" s="20">
        <v>27</v>
      </c>
      <c r="L10" s="27" t="s">
        <v>25</v>
      </c>
      <c r="M10" s="27" t="s">
        <v>26</v>
      </c>
      <c r="N10" s="20" t="s">
        <v>27</v>
      </c>
      <c r="O10" s="42" t="s">
        <v>54</v>
      </c>
      <c r="P10" s="17"/>
    </row>
    <row r="11" s="4" customFormat="1" ht="29" customHeight="1" spans="1:16">
      <c r="A11" s="17">
        <v>8</v>
      </c>
      <c r="B11" s="18" t="s">
        <v>19</v>
      </c>
      <c r="C11" s="18" t="s">
        <v>65</v>
      </c>
      <c r="D11" s="19" t="s">
        <v>66</v>
      </c>
      <c r="E11" s="20" t="s">
        <v>67</v>
      </c>
      <c r="F11" s="20" t="s">
        <v>68</v>
      </c>
      <c r="G11" s="21">
        <v>67.7667</v>
      </c>
      <c r="H11" s="22" t="s">
        <v>69</v>
      </c>
      <c r="I11" s="41">
        <v>69.6227</v>
      </c>
      <c r="J11" s="27">
        <v>1</v>
      </c>
      <c r="K11" s="20">
        <v>34</v>
      </c>
      <c r="L11" s="27" t="s">
        <v>25</v>
      </c>
      <c r="M11" s="27" t="s">
        <v>26</v>
      </c>
      <c r="N11" s="20" t="s">
        <v>70</v>
      </c>
      <c r="O11" s="42" t="s">
        <v>54</v>
      </c>
      <c r="P11" s="17"/>
    </row>
    <row r="12" s="4" customFormat="1" ht="29" customHeight="1" spans="1:16">
      <c r="A12" s="17">
        <v>9</v>
      </c>
      <c r="B12" s="18" t="s">
        <v>19</v>
      </c>
      <c r="C12" s="18" t="s">
        <v>71</v>
      </c>
      <c r="D12" s="19" t="s">
        <v>72</v>
      </c>
      <c r="E12" s="20" t="s">
        <v>73</v>
      </c>
      <c r="F12" s="20" t="s">
        <v>74</v>
      </c>
      <c r="G12" s="21">
        <v>67.7333</v>
      </c>
      <c r="H12" s="22" t="s">
        <v>75</v>
      </c>
      <c r="I12" s="41">
        <v>77.4213</v>
      </c>
      <c r="J12" s="27">
        <v>1</v>
      </c>
      <c r="K12" s="20">
        <v>26</v>
      </c>
      <c r="L12" s="27" t="s">
        <v>25</v>
      </c>
      <c r="M12" s="27" t="s">
        <v>26</v>
      </c>
      <c r="N12" s="20" t="s">
        <v>76</v>
      </c>
      <c r="O12" s="42" t="s">
        <v>54</v>
      </c>
      <c r="P12" s="17"/>
    </row>
    <row r="13" s="4" customFormat="1" ht="29" customHeight="1" spans="1:16">
      <c r="A13" s="17">
        <v>10</v>
      </c>
      <c r="B13" s="18" t="s">
        <v>19</v>
      </c>
      <c r="C13" s="18" t="s">
        <v>77</v>
      </c>
      <c r="D13" s="19" t="s">
        <v>78</v>
      </c>
      <c r="E13" s="20" t="s">
        <v>79</v>
      </c>
      <c r="F13" s="20" t="s">
        <v>80</v>
      </c>
      <c r="G13" s="21">
        <v>58.2667</v>
      </c>
      <c r="H13" s="22" t="s">
        <v>81</v>
      </c>
      <c r="I13" s="41">
        <v>70.7427</v>
      </c>
      <c r="J13" s="27">
        <v>1</v>
      </c>
      <c r="K13" s="20">
        <v>27</v>
      </c>
      <c r="L13" s="27" t="s">
        <v>25</v>
      </c>
      <c r="M13" s="27" t="s">
        <v>26</v>
      </c>
      <c r="N13" s="20" t="s">
        <v>82</v>
      </c>
      <c r="O13" s="42" t="s">
        <v>54</v>
      </c>
      <c r="P13" s="17"/>
    </row>
    <row r="14" s="4" customFormat="1" ht="29" customHeight="1" spans="1:16">
      <c r="A14" s="17">
        <v>11</v>
      </c>
      <c r="B14" s="18" t="s">
        <v>19</v>
      </c>
      <c r="C14" s="18" t="s">
        <v>83</v>
      </c>
      <c r="D14" s="19" t="s">
        <v>84</v>
      </c>
      <c r="E14" s="20" t="s">
        <v>85</v>
      </c>
      <c r="F14" s="20" t="s">
        <v>86</v>
      </c>
      <c r="G14" s="21">
        <v>79</v>
      </c>
      <c r="H14" s="22" t="s">
        <v>87</v>
      </c>
      <c r="I14" s="41">
        <v>81.832</v>
      </c>
      <c r="J14" s="27">
        <v>1</v>
      </c>
      <c r="K14" s="20">
        <v>27</v>
      </c>
      <c r="L14" s="27" t="s">
        <v>25</v>
      </c>
      <c r="M14" s="27" t="s">
        <v>26</v>
      </c>
      <c r="N14" s="20" t="s">
        <v>88</v>
      </c>
      <c r="O14" s="42" t="s">
        <v>89</v>
      </c>
      <c r="P14" s="27" t="s">
        <v>90</v>
      </c>
    </row>
    <row r="15" s="4" customFormat="1" ht="29" customHeight="1" spans="1:16">
      <c r="A15" s="17">
        <v>12</v>
      </c>
      <c r="B15" s="18" t="s">
        <v>19</v>
      </c>
      <c r="C15" s="18" t="s">
        <v>91</v>
      </c>
      <c r="D15" s="19" t="s">
        <v>92</v>
      </c>
      <c r="E15" s="20" t="s">
        <v>93</v>
      </c>
      <c r="F15" s="20" t="s">
        <v>94</v>
      </c>
      <c r="G15" s="21">
        <v>69.6667</v>
      </c>
      <c r="H15" s="22" t="s">
        <v>95</v>
      </c>
      <c r="I15" s="41">
        <v>74.7027</v>
      </c>
      <c r="J15" s="27">
        <v>1</v>
      </c>
      <c r="K15" s="20">
        <v>33</v>
      </c>
      <c r="L15" s="27" t="s">
        <v>25</v>
      </c>
      <c r="M15" s="27" t="s">
        <v>26</v>
      </c>
      <c r="N15" s="43" t="s">
        <v>96</v>
      </c>
      <c r="O15" s="42" t="s">
        <v>97</v>
      </c>
      <c r="P15" s="27" t="s">
        <v>90</v>
      </c>
    </row>
    <row r="16" s="4" customFormat="1" ht="36" customHeight="1" spans="1:16">
      <c r="A16" s="17">
        <v>13</v>
      </c>
      <c r="B16" s="18" t="s">
        <v>98</v>
      </c>
      <c r="C16" s="18" t="s">
        <v>99</v>
      </c>
      <c r="D16" s="19" t="s">
        <v>100</v>
      </c>
      <c r="E16" s="23" t="s">
        <v>101</v>
      </c>
      <c r="F16" s="17" t="s">
        <v>102</v>
      </c>
      <c r="G16" s="18">
        <v>60.8667</v>
      </c>
      <c r="H16" s="18" t="s">
        <v>103</v>
      </c>
      <c r="I16" s="18">
        <v>69.1667</v>
      </c>
      <c r="J16" s="17">
        <v>1</v>
      </c>
      <c r="K16" s="17">
        <v>36</v>
      </c>
      <c r="L16" s="17" t="s">
        <v>25</v>
      </c>
      <c r="M16" s="17" t="s">
        <v>26</v>
      </c>
      <c r="N16" s="27" t="s">
        <v>104</v>
      </c>
      <c r="O16" s="27" t="s">
        <v>105</v>
      </c>
      <c r="P16" s="27" t="s">
        <v>106</v>
      </c>
    </row>
    <row r="17" s="4" customFormat="1" ht="29" customHeight="1" spans="1:16">
      <c r="A17" s="17">
        <v>14</v>
      </c>
      <c r="B17" s="18" t="s">
        <v>98</v>
      </c>
      <c r="C17" s="18" t="s">
        <v>107</v>
      </c>
      <c r="D17" s="19" t="s">
        <v>108</v>
      </c>
      <c r="E17" s="23" t="s">
        <v>109</v>
      </c>
      <c r="F17" s="17" t="s">
        <v>110</v>
      </c>
      <c r="G17" s="17">
        <v>57.4333</v>
      </c>
      <c r="H17" s="17" t="s">
        <v>111</v>
      </c>
      <c r="I17" s="17">
        <v>70.7093</v>
      </c>
      <c r="J17" s="17">
        <v>1</v>
      </c>
      <c r="K17" s="17">
        <v>36</v>
      </c>
      <c r="L17" s="17" t="s">
        <v>25</v>
      </c>
      <c r="M17" s="17" t="s">
        <v>26</v>
      </c>
      <c r="N17" s="27" t="s">
        <v>104</v>
      </c>
      <c r="O17" s="27" t="s">
        <v>112</v>
      </c>
      <c r="P17" s="27" t="s">
        <v>106</v>
      </c>
    </row>
    <row r="18" s="4" customFormat="1" ht="29" customHeight="1" spans="1:16">
      <c r="A18" s="17">
        <v>15</v>
      </c>
      <c r="B18" s="18" t="s">
        <v>98</v>
      </c>
      <c r="C18" s="18" t="s">
        <v>113</v>
      </c>
      <c r="D18" s="19" t="s">
        <v>114</v>
      </c>
      <c r="E18" s="24" t="s">
        <v>115</v>
      </c>
      <c r="F18" s="17" t="s">
        <v>116</v>
      </c>
      <c r="G18" s="18">
        <v>58.4333</v>
      </c>
      <c r="H18" s="18" t="s">
        <v>117</v>
      </c>
      <c r="I18" s="18">
        <v>67.5333</v>
      </c>
      <c r="J18" s="17">
        <v>1</v>
      </c>
      <c r="K18" s="17">
        <v>31</v>
      </c>
      <c r="L18" s="17" t="s">
        <v>118</v>
      </c>
      <c r="M18" s="17" t="s">
        <v>119</v>
      </c>
      <c r="N18" s="27" t="s">
        <v>34</v>
      </c>
      <c r="O18" s="27" t="s">
        <v>120</v>
      </c>
      <c r="P18" s="27" t="s">
        <v>106</v>
      </c>
    </row>
    <row r="19" s="4" customFormat="1" ht="29" customHeight="1" spans="1:16">
      <c r="A19" s="17">
        <v>16</v>
      </c>
      <c r="B19" s="18" t="s">
        <v>98</v>
      </c>
      <c r="C19" s="18" t="s">
        <v>121</v>
      </c>
      <c r="D19" s="19" t="s">
        <v>122</v>
      </c>
      <c r="E19" s="24" t="s">
        <v>123</v>
      </c>
      <c r="F19" s="17" t="s">
        <v>124</v>
      </c>
      <c r="G19" s="18">
        <v>66.8333</v>
      </c>
      <c r="H19" s="18" t="s">
        <v>125</v>
      </c>
      <c r="I19" s="18">
        <v>73.7613</v>
      </c>
      <c r="J19" s="17">
        <v>1</v>
      </c>
      <c r="K19" s="17">
        <v>30</v>
      </c>
      <c r="L19" s="17" t="s">
        <v>118</v>
      </c>
      <c r="M19" s="17" t="s">
        <v>119</v>
      </c>
      <c r="N19" s="27" t="s">
        <v>126</v>
      </c>
      <c r="O19" s="27" t="s">
        <v>127</v>
      </c>
      <c r="P19" s="27" t="s">
        <v>106</v>
      </c>
    </row>
    <row r="20" s="4" customFormat="1" ht="29" customHeight="1" spans="1:16">
      <c r="A20" s="17">
        <v>17</v>
      </c>
      <c r="B20" s="18" t="s">
        <v>98</v>
      </c>
      <c r="C20" s="18" t="s">
        <v>128</v>
      </c>
      <c r="D20" s="19" t="s">
        <v>129</v>
      </c>
      <c r="E20" s="24" t="s">
        <v>130</v>
      </c>
      <c r="F20" s="17" t="s">
        <v>131</v>
      </c>
      <c r="G20" s="18">
        <v>56.8</v>
      </c>
      <c r="H20" s="18" t="s">
        <v>132</v>
      </c>
      <c r="I20" s="18">
        <v>67.552</v>
      </c>
      <c r="J20" s="17">
        <v>2</v>
      </c>
      <c r="K20" s="17">
        <v>32</v>
      </c>
      <c r="L20" s="17" t="s">
        <v>118</v>
      </c>
      <c r="M20" s="17" t="s">
        <v>119</v>
      </c>
      <c r="N20" s="27" t="s">
        <v>133</v>
      </c>
      <c r="O20" s="27" t="s">
        <v>112</v>
      </c>
      <c r="P20" s="27" t="s">
        <v>106</v>
      </c>
    </row>
    <row r="21" s="4" customFormat="1" ht="29" customHeight="1" spans="1:16">
      <c r="A21" s="17">
        <v>18</v>
      </c>
      <c r="B21" s="25" t="s">
        <v>134</v>
      </c>
      <c r="C21" s="26" t="s">
        <v>135</v>
      </c>
      <c r="D21" s="26" t="s">
        <v>136</v>
      </c>
      <c r="E21" s="26">
        <v>4201036369</v>
      </c>
      <c r="F21" s="17" t="s">
        <v>137</v>
      </c>
      <c r="G21" s="18" t="s">
        <v>138</v>
      </c>
      <c r="H21" s="18">
        <v>71.7</v>
      </c>
      <c r="I21" s="18">
        <v>71.7</v>
      </c>
      <c r="J21" s="17">
        <v>1</v>
      </c>
      <c r="K21" s="17">
        <v>44</v>
      </c>
      <c r="L21" s="17" t="s">
        <v>118</v>
      </c>
      <c r="M21" s="17" t="s">
        <v>89</v>
      </c>
      <c r="N21" s="17" t="s">
        <v>34</v>
      </c>
      <c r="O21" s="27" t="s">
        <v>139</v>
      </c>
      <c r="P21" s="27" t="s">
        <v>140</v>
      </c>
    </row>
    <row r="22" s="4" customFormat="1" ht="37" customHeight="1" spans="1:16">
      <c r="A22" s="17">
        <v>19</v>
      </c>
      <c r="B22" s="25" t="s">
        <v>134</v>
      </c>
      <c r="C22" s="26" t="s">
        <v>141</v>
      </c>
      <c r="D22" s="26" t="s">
        <v>142</v>
      </c>
      <c r="E22" s="26">
        <v>4201012912</v>
      </c>
      <c r="F22" s="17" t="s">
        <v>143</v>
      </c>
      <c r="G22" s="18" t="s">
        <v>138</v>
      </c>
      <c r="H22" s="17">
        <v>79.22</v>
      </c>
      <c r="I22" s="17">
        <v>79.22</v>
      </c>
      <c r="J22" s="17">
        <v>1</v>
      </c>
      <c r="K22" s="17">
        <v>38</v>
      </c>
      <c r="L22" s="17" t="s">
        <v>25</v>
      </c>
      <c r="M22" s="17" t="s">
        <v>26</v>
      </c>
      <c r="N22" s="17" t="s">
        <v>27</v>
      </c>
      <c r="O22" s="27" t="s">
        <v>144</v>
      </c>
      <c r="P22" s="27" t="s">
        <v>140</v>
      </c>
    </row>
    <row r="23" s="4" customFormat="1" ht="35" customHeight="1" spans="1:16">
      <c r="A23" s="17">
        <v>20</v>
      </c>
      <c r="B23" s="18" t="s">
        <v>134</v>
      </c>
      <c r="C23" s="18" t="s">
        <v>145</v>
      </c>
      <c r="D23" s="19" t="s">
        <v>146</v>
      </c>
      <c r="E23" s="19">
        <v>4201008105</v>
      </c>
      <c r="F23" s="17" t="s">
        <v>147</v>
      </c>
      <c r="G23" s="25">
        <v>57.4</v>
      </c>
      <c r="H23" s="27" t="s">
        <v>148</v>
      </c>
      <c r="I23" s="44">
        <v>72.484</v>
      </c>
      <c r="J23" s="25">
        <v>1</v>
      </c>
      <c r="K23" s="17">
        <v>35</v>
      </c>
      <c r="L23" s="17" t="s">
        <v>25</v>
      </c>
      <c r="M23" s="17" t="s">
        <v>26</v>
      </c>
      <c r="N23" s="17" t="s">
        <v>149</v>
      </c>
      <c r="O23" s="27" t="s">
        <v>150</v>
      </c>
      <c r="P23" s="27" t="s">
        <v>106</v>
      </c>
    </row>
    <row r="24" s="4" customFormat="1" ht="36" customHeight="1" spans="1:16">
      <c r="A24" s="17">
        <v>21</v>
      </c>
      <c r="B24" s="18" t="s">
        <v>151</v>
      </c>
      <c r="C24" s="18" t="s">
        <v>152</v>
      </c>
      <c r="D24" s="19" t="s">
        <v>153</v>
      </c>
      <c r="E24" s="19">
        <v>4201015849</v>
      </c>
      <c r="F24" s="18" t="s">
        <v>154</v>
      </c>
      <c r="G24" s="18">
        <v>58.9333</v>
      </c>
      <c r="H24" s="18" t="s">
        <v>155</v>
      </c>
      <c r="I24" s="18">
        <v>69.7253</v>
      </c>
      <c r="J24" s="18">
        <v>1</v>
      </c>
      <c r="K24" s="18">
        <v>37</v>
      </c>
      <c r="L24" s="18" t="s">
        <v>118</v>
      </c>
      <c r="M24" s="18" t="s">
        <v>89</v>
      </c>
      <c r="N24" s="18" t="s">
        <v>34</v>
      </c>
      <c r="O24" s="18" t="s">
        <v>156</v>
      </c>
      <c r="P24" s="27" t="s">
        <v>90</v>
      </c>
    </row>
    <row r="25" s="4" customFormat="1" ht="29" customHeight="1" spans="1:16">
      <c r="A25" s="17">
        <v>22</v>
      </c>
      <c r="B25" s="18" t="s">
        <v>151</v>
      </c>
      <c r="C25" s="18" t="s">
        <v>157</v>
      </c>
      <c r="D25" s="19" t="s">
        <v>158</v>
      </c>
      <c r="E25" s="19">
        <v>4201087396</v>
      </c>
      <c r="F25" s="18" t="s">
        <v>159</v>
      </c>
      <c r="G25" s="18">
        <v>67.6333</v>
      </c>
      <c r="H25" s="18" t="s">
        <v>160</v>
      </c>
      <c r="I25" s="18">
        <v>74.4053</v>
      </c>
      <c r="J25" s="18">
        <v>1</v>
      </c>
      <c r="K25" s="18">
        <v>28</v>
      </c>
      <c r="L25" s="18" t="s">
        <v>118</v>
      </c>
      <c r="M25" s="18" t="s">
        <v>89</v>
      </c>
      <c r="N25" s="18" t="s">
        <v>34</v>
      </c>
      <c r="O25" s="18" t="s">
        <v>161</v>
      </c>
      <c r="P25" s="27" t="s">
        <v>90</v>
      </c>
    </row>
    <row r="26" s="4" customFormat="1" ht="29" customHeight="1" spans="1:16">
      <c r="A26" s="17">
        <v>23</v>
      </c>
      <c r="B26" s="18" t="s">
        <v>162</v>
      </c>
      <c r="C26" s="18" t="s">
        <v>163</v>
      </c>
      <c r="D26" s="19" t="s">
        <v>164</v>
      </c>
      <c r="E26" s="24">
        <v>4201052419</v>
      </c>
      <c r="F26" s="17" t="s">
        <v>165</v>
      </c>
      <c r="G26" s="18">
        <v>62.6333</v>
      </c>
      <c r="H26" s="18" t="s">
        <v>166</v>
      </c>
      <c r="I26" s="18">
        <v>73.7613</v>
      </c>
      <c r="J26" s="17">
        <v>1</v>
      </c>
      <c r="K26" s="17">
        <v>32</v>
      </c>
      <c r="L26" s="17" t="s">
        <v>118</v>
      </c>
      <c r="M26" s="17" t="s">
        <v>119</v>
      </c>
      <c r="N26" s="27" t="s">
        <v>34</v>
      </c>
      <c r="O26" s="27" t="s">
        <v>167</v>
      </c>
      <c r="P26" s="17"/>
    </row>
    <row r="27" s="4" customFormat="1" ht="29" customHeight="1" spans="1:16">
      <c r="A27" s="17">
        <v>24</v>
      </c>
      <c r="B27" s="18" t="s">
        <v>162</v>
      </c>
      <c r="C27" s="18" t="s">
        <v>163</v>
      </c>
      <c r="D27" s="19" t="s">
        <v>164</v>
      </c>
      <c r="E27" s="24">
        <v>4201123709</v>
      </c>
      <c r="F27" s="17" t="s">
        <v>168</v>
      </c>
      <c r="G27" s="17">
        <v>58.1667</v>
      </c>
      <c r="H27" s="17" t="s">
        <v>169</v>
      </c>
      <c r="I27" s="17">
        <v>71.2307</v>
      </c>
      <c r="J27" s="17">
        <v>3</v>
      </c>
      <c r="K27" s="17">
        <v>29</v>
      </c>
      <c r="L27" s="17" t="s">
        <v>118</v>
      </c>
      <c r="M27" s="17" t="s">
        <v>119</v>
      </c>
      <c r="N27" s="27" t="s">
        <v>34</v>
      </c>
      <c r="O27" s="27" t="s">
        <v>170</v>
      </c>
      <c r="P27" s="17"/>
    </row>
    <row r="28" s="4" customFormat="1" ht="29" customHeight="1" spans="1:16">
      <c r="A28" s="17">
        <v>25</v>
      </c>
      <c r="B28" s="28" t="s">
        <v>162</v>
      </c>
      <c r="C28" s="28" t="s">
        <v>163</v>
      </c>
      <c r="D28" s="29" t="s">
        <v>164</v>
      </c>
      <c r="E28" s="30" t="s">
        <v>171</v>
      </c>
      <c r="F28" s="31" t="s">
        <v>172</v>
      </c>
      <c r="G28" s="32">
        <v>59.1667</v>
      </c>
      <c r="H28" s="32" t="s">
        <v>173</v>
      </c>
      <c r="I28" s="32">
        <v>70.9467</v>
      </c>
      <c r="J28" s="45">
        <v>4</v>
      </c>
      <c r="K28" s="31">
        <v>25</v>
      </c>
      <c r="L28" s="31" t="s">
        <v>25</v>
      </c>
      <c r="M28" s="31" t="s">
        <v>26</v>
      </c>
      <c r="N28" s="46" t="s">
        <v>174</v>
      </c>
      <c r="O28" s="47" t="s">
        <v>170</v>
      </c>
      <c r="P28" s="17"/>
    </row>
    <row r="29" s="4" customFormat="1" ht="45" customHeight="1" spans="1:16">
      <c r="A29" s="17">
        <v>26</v>
      </c>
      <c r="B29" s="18" t="s">
        <v>175</v>
      </c>
      <c r="C29" s="18" t="s">
        <v>176</v>
      </c>
      <c r="D29" s="19" t="s">
        <v>177</v>
      </c>
      <c r="E29" s="24">
        <v>4201041042</v>
      </c>
      <c r="F29" s="17" t="s">
        <v>178</v>
      </c>
      <c r="G29" s="18">
        <v>57.9333</v>
      </c>
      <c r="H29" s="18" t="s">
        <v>179</v>
      </c>
      <c r="I29" s="18">
        <v>70.2373</v>
      </c>
      <c r="J29" s="17">
        <v>1</v>
      </c>
      <c r="K29" s="17">
        <v>29</v>
      </c>
      <c r="L29" s="17" t="s">
        <v>118</v>
      </c>
      <c r="M29" s="17" t="s">
        <v>119</v>
      </c>
      <c r="N29" s="27" t="s">
        <v>34</v>
      </c>
      <c r="O29" s="27" t="s">
        <v>180</v>
      </c>
      <c r="P29" s="27" t="s">
        <v>106</v>
      </c>
    </row>
    <row r="30" s="4" customFormat="1" ht="29" customHeight="1" spans="1:16">
      <c r="A30" s="17">
        <v>27</v>
      </c>
      <c r="B30" s="18" t="s">
        <v>175</v>
      </c>
      <c r="C30" s="18" t="s">
        <v>163</v>
      </c>
      <c r="D30" s="19" t="s">
        <v>181</v>
      </c>
      <c r="E30" s="24">
        <v>4201050206</v>
      </c>
      <c r="F30" s="17" t="s">
        <v>182</v>
      </c>
      <c r="G30" s="17">
        <v>62.9333</v>
      </c>
      <c r="H30" s="17" t="s">
        <v>183</v>
      </c>
      <c r="I30" s="17">
        <v>72.6333</v>
      </c>
      <c r="J30" s="17">
        <v>1</v>
      </c>
      <c r="K30" s="17">
        <v>27</v>
      </c>
      <c r="L30" s="17" t="s">
        <v>118</v>
      </c>
      <c r="M30" s="17" t="s">
        <v>119</v>
      </c>
      <c r="N30" s="27" t="s">
        <v>34</v>
      </c>
      <c r="O30" s="27" t="s">
        <v>184</v>
      </c>
      <c r="P30" s="27" t="s">
        <v>106</v>
      </c>
    </row>
    <row r="31" s="4" customFormat="1" ht="36" customHeight="1" spans="1:16">
      <c r="A31" s="17">
        <v>28</v>
      </c>
      <c r="B31" s="18" t="s">
        <v>175</v>
      </c>
      <c r="C31" s="18" t="s">
        <v>185</v>
      </c>
      <c r="D31" s="19" t="s">
        <v>186</v>
      </c>
      <c r="E31" s="24">
        <v>4201033424</v>
      </c>
      <c r="F31" s="17" t="s">
        <v>187</v>
      </c>
      <c r="G31" s="18">
        <v>56.0667</v>
      </c>
      <c r="H31" s="18" t="s">
        <v>188</v>
      </c>
      <c r="I31" s="18">
        <v>68.2787</v>
      </c>
      <c r="J31" s="17">
        <v>1</v>
      </c>
      <c r="K31" s="17">
        <v>36</v>
      </c>
      <c r="L31" s="17" t="s">
        <v>118</v>
      </c>
      <c r="M31" s="17" t="s">
        <v>119</v>
      </c>
      <c r="N31" s="27" t="s">
        <v>189</v>
      </c>
      <c r="O31" s="27" t="s">
        <v>190</v>
      </c>
      <c r="P31" s="27" t="s">
        <v>106</v>
      </c>
    </row>
    <row r="32" s="4" customFormat="1" ht="34" customHeight="1" spans="1:16">
      <c r="A32" s="17">
        <v>29</v>
      </c>
      <c r="B32" s="18" t="s">
        <v>175</v>
      </c>
      <c r="C32" s="18" t="s">
        <v>191</v>
      </c>
      <c r="D32" s="19" t="s">
        <v>192</v>
      </c>
      <c r="E32" s="24">
        <v>4201015796</v>
      </c>
      <c r="F32" s="17" t="s">
        <v>193</v>
      </c>
      <c r="G32" s="18">
        <v>64.1667</v>
      </c>
      <c r="H32" s="18" t="s">
        <v>194</v>
      </c>
      <c r="I32" s="18">
        <v>75.3587</v>
      </c>
      <c r="J32" s="17">
        <v>1</v>
      </c>
      <c r="K32" s="17">
        <v>37</v>
      </c>
      <c r="L32" s="17" t="s">
        <v>118</v>
      </c>
      <c r="M32" s="17" t="s">
        <v>119</v>
      </c>
      <c r="N32" s="27" t="s">
        <v>34</v>
      </c>
      <c r="O32" s="27" t="s">
        <v>195</v>
      </c>
      <c r="P32" s="27" t="s">
        <v>106</v>
      </c>
    </row>
    <row r="33" s="4" customFormat="1" ht="29" customHeight="1" spans="1:16">
      <c r="A33" s="17">
        <v>30</v>
      </c>
      <c r="B33" s="18" t="s">
        <v>196</v>
      </c>
      <c r="C33" s="18" t="s">
        <v>157</v>
      </c>
      <c r="D33" s="19" t="s">
        <v>197</v>
      </c>
      <c r="E33" s="26">
        <v>4201094600</v>
      </c>
      <c r="F33" s="27" t="s">
        <v>198</v>
      </c>
      <c r="G33" s="18">
        <v>68.1333</v>
      </c>
      <c r="H33" s="18" t="s">
        <v>199</v>
      </c>
      <c r="I33" s="18">
        <v>75.8893</v>
      </c>
      <c r="J33" s="17">
        <v>1</v>
      </c>
      <c r="K33" s="17">
        <v>32</v>
      </c>
      <c r="L33" s="17" t="s">
        <v>118</v>
      </c>
      <c r="M33" s="17" t="s">
        <v>119</v>
      </c>
      <c r="N33" s="17" t="s">
        <v>34</v>
      </c>
      <c r="O33" s="27" t="s">
        <v>54</v>
      </c>
      <c r="P33" s="17"/>
    </row>
    <row r="34" s="4" customFormat="1" ht="29" customHeight="1" spans="1:16">
      <c r="A34" s="17">
        <v>31</v>
      </c>
      <c r="B34" s="18" t="s">
        <v>196</v>
      </c>
      <c r="C34" s="18" t="s">
        <v>157</v>
      </c>
      <c r="D34" s="19" t="s">
        <v>197</v>
      </c>
      <c r="E34" s="26">
        <v>4201104771</v>
      </c>
      <c r="F34" s="27" t="s">
        <v>200</v>
      </c>
      <c r="G34" s="17">
        <v>51.6667</v>
      </c>
      <c r="H34" s="17" t="s">
        <v>201</v>
      </c>
      <c r="I34" s="17">
        <v>70.6947</v>
      </c>
      <c r="J34" s="17">
        <v>2</v>
      </c>
      <c r="K34" s="17">
        <v>34</v>
      </c>
      <c r="L34" s="17" t="s">
        <v>118</v>
      </c>
      <c r="M34" s="17" t="s">
        <v>119</v>
      </c>
      <c r="N34" s="17" t="s">
        <v>34</v>
      </c>
      <c r="O34" s="27" t="s">
        <v>28</v>
      </c>
      <c r="P34" s="17"/>
    </row>
    <row r="35" s="4" customFormat="1" ht="29" customHeight="1" spans="1:16">
      <c r="A35" s="17">
        <v>32</v>
      </c>
      <c r="B35" s="18" t="s">
        <v>196</v>
      </c>
      <c r="C35" s="18" t="s">
        <v>157</v>
      </c>
      <c r="D35" s="19" t="s">
        <v>197</v>
      </c>
      <c r="E35" s="26">
        <v>4201003219</v>
      </c>
      <c r="F35" s="27" t="s">
        <v>202</v>
      </c>
      <c r="G35" s="18">
        <v>56.7</v>
      </c>
      <c r="H35" s="18" t="s">
        <v>203</v>
      </c>
      <c r="I35" s="18">
        <v>69.204</v>
      </c>
      <c r="J35" s="17">
        <v>3</v>
      </c>
      <c r="K35" s="17">
        <v>30</v>
      </c>
      <c r="L35" s="17" t="s">
        <v>118</v>
      </c>
      <c r="M35" s="17" t="s">
        <v>119</v>
      </c>
      <c r="N35" s="17" t="s">
        <v>34</v>
      </c>
      <c r="O35" s="27" t="s">
        <v>54</v>
      </c>
      <c r="P35" s="17"/>
    </row>
    <row r="36" s="4" customFormat="1" ht="29" customHeight="1" spans="1:16">
      <c r="A36" s="17">
        <v>33</v>
      </c>
      <c r="B36" s="18" t="s">
        <v>204</v>
      </c>
      <c r="C36" s="18" t="s">
        <v>157</v>
      </c>
      <c r="D36" s="19" t="s">
        <v>205</v>
      </c>
      <c r="E36" s="33">
        <v>4201084080</v>
      </c>
      <c r="F36" s="34" t="s">
        <v>206</v>
      </c>
      <c r="G36" s="21">
        <v>63.2</v>
      </c>
      <c r="H36" s="22" t="s">
        <v>207</v>
      </c>
      <c r="I36" s="41">
        <v>74.408</v>
      </c>
      <c r="J36" s="25">
        <v>1</v>
      </c>
      <c r="K36" s="17">
        <v>34</v>
      </c>
      <c r="L36" s="17" t="s">
        <v>118</v>
      </c>
      <c r="M36" s="17" t="s">
        <v>89</v>
      </c>
      <c r="N36" s="27" t="s">
        <v>34</v>
      </c>
      <c r="O36" s="42" t="s">
        <v>54</v>
      </c>
      <c r="P36" s="17"/>
    </row>
    <row r="37" s="4" customFormat="1" ht="29" customHeight="1" spans="1:16">
      <c r="A37" s="17">
        <v>34</v>
      </c>
      <c r="B37" s="28" t="s">
        <v>204</v>
      </c>
      <c r="C37" s="28" t="s">
        <v>208</v>
      </c>
      <c r="D37" s="29" t="s">
        <v>209</v>
      </c>
      <c r="E37" s="29">
        <v>4201044715</v>
      </c>
      <c r="F37" s="28" t="s">
        <v>210</v>
      </c>
      <c r="G37" s="17">
        <v>54.0333</v>
      </c>
      <c r="H37" s="17" t="s">
        <v>211</v>
      </c>
      <c r="I37" s="17">
        <v>67.6933</v>
      </c>
      <c r="J37" s="17">
        <v>2</v>
      </c>
      <c r="K37" s="17">
        <v>34</v>
      </c>
      <c r="L37" s="17" t="s">
        <v>118</v>
      </c>
      <c r="M37" s="17" t="s">
        <v>119</v>
      </c>
      <c r="N37" s="17" t="s">
        <v>34</v>
      </c>
      <c r="O37" s="27" t="s">
        <v>212</v>
      </c>
      <c r="P37" s="17"/>
    </row>
    <row r="38" s="4" customFormat="1" ht="29" customHeight="1" spans="1:16">
      <c r="A38" s="17">
        <v>35</v>
      </c>
      <c r="B38" s="18" t="s">
        <v>213</v>
      </c>
      <c r="C38" s="18" t="s">
        <v>214</v>
      </c>
      <c r="D38" s="19" t="s">
        <v>215</v>
      </c>
      <c r="E38" s="19" t="s">
        <v>216</v>
      </c>
      <c r="F38" s="18" t="s">
        <v>217</v>
      </c>
      <c r="G38" s="18">
        <v>57.8</v>
      </c>
      <c r="H38" s="18" t="s">
        <v>218</v>
      </c>
      <c r="I38" s="18">
        <v>65.696</v>
      </c>
      <c r="J38" s="18">
        <v>1</v>
      </c>
      <c r="K38" s="18">
        <v>33</v>
      </c>
      <c r="L38" s="18" t="s">
        <v>118</v>
      </c>
      <c r="M38" s="18" t="s">
        <v>119</v>
      </c>
      <c r="N38" s="18" t="s">
        <v>34</v>
      </c>
      <c r="O38" s="42" t="s">
        <v>54</v>
      </c>
      <c r="P38" s="17"/>
    </row>
    <row r="39" s="4" customFormat="1" ht="29" customHeight="1" spans="1:16">
      <c r="A39" s="17">
        <v>36</v>
      </c>
      <c r="B39" s="18" t="s">
        <v>213</v>
      </c>
      <c r="C39" s="18" t="s">
        <v>219</v>
      </c>
      <c r="D39" s="19" t="s">
        <v>220</v>
      </c>
      <c r="E39" s="19" t="s">
        <v>221</v>
      </c>
      <c r="F39" s="18" t="s">
        <v>222</v>
      </c>
      <c r="G39" s="18">
        <v>59.0333</v>
      </c>
      <c r="H39" s="18" t="s">
        <v>223</v>
      </c>
      <c r="I39" s="18">
        <v>69.6573</v>
      </c>
      <c r="J39" s="18">
        <v>1</v>
      </c>
      <c r="K39" s="18">
        <v>27</v>
      </c>
      <c r="L39" s="18" t="s">
        <v>118</v>
      </c>
      <c r="M39" s="18" t="s">
        <v>119</v>
      </c>
      <c r="N39" s="18" t="s">
        <v>224</v>
      </c>
      <c r="O39" s="18" t="s">
        <v>225</v>
      </c>
      <c r="P39" s="17"/>
    </row>
    <row r="40" s="4" customFormat="1" ht="29" customHeight="1" spans="1:16">
      <c r="A40" s="17">
        <v>37</v>
      </c>
      <c r="B40" s="18" t="s">
        <v>226</v>
      </c>
      <c r="C40" s="18" t="s">
        <v>227</v>
      </c>
      <c r="D40" s="19" t="s">
        <v>228</v>
      </c>
      <c r="E40" s="19">
        <v>4201094672</v>
      </c>
      <c r="F40" s="18" t="s">
        <v>229</v>
      </c>
      <c r="G40" s="18">
        <v>64.5333</v>
      </c>
      <c r="H40" s="18" t="s">
        <v>230</v>
      </c>
      <c r="I40" s="18">
        <v>70.1533</v>
      </c>
      <c r="J40" s="18">
        <v>1</v>
      </c>
      <c r="K40" s="18">
        <v>27</v>
      </c>
      <c r="L40" s="18" t="s">
        <v>118</v>
      </c>
      <c r="M40" s="18" t="s">
        <v>119</v>
      </c>
      <c r="N40" s="18" t="s">
        <v>34</v>
      </c>
      <c r="O40" s="18" t="s">
        <v>54</v>
      </c>
      <c r="P40" s="17"/>
    </row>
    <row r="41" s="4" customFormat="1" ht="29" customHeight="1" spans="1:16">
      <c r="A41" s="17">
        <v>38</v>
      </c>
      <c r="B41" s="18" t="s">
        <v>226</v>
      </c>
      <c r="C41" s="18" t="s">
        <v>231</v>
      </c>
      <c r="D41" s="19" t="s">
        <v>232</v>
      </c>
      <c r="E41" s="19">
        <v>4201020477</v>
      </c>
      <c r="F41" s="18" t="s">
        <v>233</v>
      </c>
      <c r="G41" s="18">
        <v>62.3333</v>
      </c>
      <c r="H41" s="18" t="s">
        <v>234</v>
      </c>
      <c r="I41" s="18">
        <v>72.5133</v>
      </c>
      <c r="J41" s="18">
        <v>1</v>
      </c>
      <c r="K41" s="18">
        <v>33</v>
      </c>
      <c r="L41" s="18" t="s">
        <v>118</v>
      </c>
      <c r="M41" s="18" t="s">
        <v>89</v>
      </c>
      <c r="N41" s="18" t="s">
        <v>235</v>
      </c>
      <c r="O41" s="18" t="s">
        <v>231</v>
      </c>
      <c r="P41" s="17"/>
    </row>
    <row r="42" s="4" customFormat="1" ht="29" customHeight="1" spans="1:16">
      <c r="A42" s="17">
        <v>39</v>
      </c>
      <c r="B42" s="18" t="s">
        <v>236</v>
      </c>
      <c r="C42" s="18" t="s">
        <v>157</v>
      </c>
      <c r="D42" s="19" t="s">
        <v>237</v>
      </c>
      <c r="E42" s="19">
        <v>4201014157</v>
      </c>
      <c r="F42" s="18" t="s">
        <v>238</v>
      </c>
      <c r="G42" s="18">
        <v>62.7</v>
      </c>
      <c r="H42" s="18" t="s">
        <v>239</v>
      </c>
      <c r="I42" s="18">
        <v>72.876</v>
      </c>
      <c r="J42" s="18">
        <v>1</v>
      </c>
      <c r="K42" s="18">
        <v>35</v>
      </c>
      <c r="L42" s="18" t="s">
        <v>118</v>
      </c>
      <c r="M42" s="18" t="s">
        <v>119</v>
      </c>
      <c r="N42" s="18" t="s">
        <v>34</v>
      </c>
      <c r="O42" s="18" t="s">
        <v>28</v>
      </c>
      <c r="P42" s="17"/>
    </row>
    <row r="43" s="4" customFormat="1" ht="29" customHeight="1" spans="1:16">
      <c r="A43" s="17">
        <v>40</v>
      </c>
      <c r="B43" s="18" t="s">
        <v>240</v>
      </c>
      <c r="C43" s="18" t="s">
        <v>241</v>
      </c>
      <c r="D43" s="19" t="s">
        <v>242</v>
      </c>
      <c r="E43" s="33">
        <v>4201006780</v>
      </c>
      <c r="F43" s="34" t="s">
        <v>243</v>
      </c>
      <c r="G43" s="21">
        <v>55.4333</v>
      </c>
      <c r="H43" s="22" t="s">
        <v>244</v>
      </c>
      <c r="I43" s="41">
        <v>70.0293</v>
      </c>
      <c r="J43" s="17">
        <v>1</v>
      </c>
      <c r="K43" s="17">
        <v>27</v>
      </c>
      <c r="L43" s="42" t="s">
        <v>25</v>
      </c>
      <c r="M43" s="17" t="s">
        <v>26</v>
      </c>
      <c r="N43" s="18" t="s">
        <v>245</v>
      </c>
      <c r="O43" s="27" t="s">
        <v>54</v>
      </c>
      <c r="P43" s="17"/>
    </row>
    <row r="44" s="4" customFormat="1" ht="29" customHeight="1" spans="1:16">
      <c r="A44" s="17">
        <v>41</v>
      </c>
      <c r="B44" s="18" t="s">
        <v>240</v>
      </c>
      <c r="C44" s="18" t="s">
        <v>157</v>
      </c>
      <c r="D44" s="19" t="s">
        <v>246</v>
      </c>
      <c r="E44" s="33">
        <v>4201115495</v>
      </c>
      <c r="F44" s="34" t="s">
        <v>247</v>
      </c>
      <c r="G44" s="21">
        <v>53.2</v>
      </c>
      <c r="H44" s="22" t="s">
        <v>248</v>
      </c>
      <c r="I44" s="41">
        <v>70.744</v>
      </c>
      <c r="J44" s="17">
        <v>1</v>
      </c>
      <c r="K44" s="17">
        <v>24</v>
      </c>
      <c r="L44" s="42" t="s">
        <v>118</v>
      </c>
      <c r="M44" s="17" t="s">
        <v>89</v>
      </c>
      <c r="N44" s="18" t="s">
        <v>34</v>
      </c>
      <c r="O44" s="27" t="s">
        <v>54</v>
      </c>
      <c r="P44" s="17"/>
    </row>
    <row r="45" s="4" customFormat="1" ht="29" customHeight="1" spans="1:16">
      <c r="A45" s="17">
        <v>42</v>
      </c>
      <c r="B45" s="18" t="s">
        <v>249</v>
      </c>
      <c r="C45" s="18" t="s">
        <v>250</v>
      </c>
      <c r="D45" s="19" t="s">
        <v>251</v>
      </c>
      <c r="E45" s="19">
        <v>4201009627</v>
      </c>
      <c r="F45" s="18" t="s">
        <v>252</v>
      </c>
      <c r="G45" s="18">
        <v>65.7667</v>
      </c>
      <c r="H45" s="18" t="s">
        <v>253</v>
      </c>
      <c r="I45" s="18">
        <v>77.5947</v>
      </c>
      <c r="J45" s="18">
        <v>1</v>
      </c>
      <c r="K45" s="18">
        <v>27</v>
      </c>
      <c r="L45" s="18" t="s">
        <v>118</v>
      </c>
      <c r="M45" s="18" t="s">
        <v>119</v>
      </c>
      <c r="N45" s="18" t="s">
        <v>254</v>
      </c>
      <c r="O45" s="18" t="s">
        <v>255</v>
      </c>
      <c r="P45" s="17"/>
    </row>
    <row r="46" s="4" customFormat="1" ht="29" customHeight="1" spans="1:16">
      <c r="A46" s="17">
        <v>43</v>
      </c>
      <c r="B46" s="18" t="s">
        <v>249</v>
      </c>
      <c r="C46" s="18" t="s">
        <v>256</v>
      </c>
      <c r="D46" s="19" t="s">
        <v>257</v>
      </c>
      <c r="E46" s="19">
        <v>4201068533</v>
      </c>
      <c r="F46" s="18" t="s">
        <v>258</v>
      </c>
      <c r="G46" s="18">
        <v>54.6</v>
      </c>
      <c r="H46" s="18" t="s">
        <v>259</v>
      </c>
      <c r="I46" s="18">
        <v>69.924</v>
      </c>
      <c r="J46" s="18">
        <v>1</v>
      </c>
      <c r="K46" s="18">
        <v>38</v>
      </c>
      <c r="L46" s="18" t="s">
        <v>118</v>
      </c>
      <c r="M46" s="18" t="s">
        <v>119</v>
      </c>
      <c r="N46" s="18" t="s">
        <v>34</v>
      </c>
      <c r="O46" s="18" t="s">
        <v>28</v>
      </c>
      <c r="P46" s="17"/>
    </row>
    <row r="47" s="4" customFormat="1" ht="29" customHeight="1" spans="1:16">
      <c r="A47" s="17">
        <v>44</v>
      </c>
      <c r="B47" s="18" t="s">
        <v>260</v>
      </c>
      <c r="C47" s="18" t="s">
        <v>157</v>
      </c>
      <c r="D47" s="19" t="s">
        <v>261</v>
      </c>
      <c r="E47" s="19">
        <v>4201093326</v>
      </c>
      <c r="F47" s="26" t="s">
        <v>262</v>
      </c>
      <c r="G47" s="25">
        <v>68.3333</v>
      </c>
      <c r="H47" s="27" t="s">
        <v>263</v>
      </c>
      <c r="I47" s="44">
        <v>76.9533</v>
      </c>
      <c r="J47" s="25">
        <v>1</v>
      </c>
      <c r="K47" s="17">
        <v>26</v>
      </c>
      <c r="L47" s="17" t="s">
        <v>118</v>
      </c>
      <c r="M47" s="17" t="s">
        <v>119</v>
      </c>
      <c r="N47" s="17" t="s">
        <v>34</v>
      </c>
      <c r="O47" s="27" t="s">
        <v>54</v>
      </c>
      <c r="P47" s="17"/>
    </row>
    <row r="48" s="4" customFormat="1" ht="29" customHeight="1" spans="1:16">
      <c r="A48" s="17">
        <v>45</v>
      </c>
      <c r="B48" s="18" t="s">
        <v>260</v>
      </c>
      <c r="C48" s="18" t="s">
        <v>157</v>
      </c>
      <c r="D48" s="19" t="s">
        <v>261</v>
      </c>
      <c r="E48" s="19">
        <v>4201082672</v>
      </c>
      <c r="F48" s="26" t="s">
        <v>264</v>
      </c>
      <c r="G48" s="25">
        <v>63.0333</v>
      </c>
      <c r="H48" s="27" t="s">
        <v>265</v>
      </c>
      <c r="I48" s="44">
        <v>74.0773</v>
      </c>
      <c r="J48" s="25">
        <v>2</v>
      </c>
      <c r="K48" s="17">
        <v>31</v>
      </c>
      <c r="L48" s="17" t="s">
        <v>118</v>
      </c>
      <c r="M48" s="17" t="s">
        <v>89</v>
      </c>
      <c r="N48" s="17" t="s">
        <v>34</v>
      </c>
      <c r="O48" s="27" t="s">
        <v>54</v>
      </c>
      <c r="P48" s="17"/>
    </row>
    <row r="49" s="4" customFormat="1" ht="29" customHeight="1" spans="1:16">
      <c r="A49" s="17">
        <v>46</v>
      </c>
      <c r="B49" s="18" t="s">
        <v>260</v>
      </c>
      <c r="C49" s="18" t="s">
        <v>266</v>
      </c>
      <c r="D49" s="19" t="s">
        <v>267</v>
      </c>
      <c r="E49" s="19">
        <v>4201055875</v>
      </c>
      <c r="F49" s="26" t="s">
        <v>268</v>
      </c>
      <c r="G49" s="25">
        <v>58.6333</v>
      </c>
      <c r="H49" s="27" t="s">
        <v>269</v>
      </c>
      <c r="I49" s="44">
        <v>71.9333</v>
      </c>
      <c r="J49" s="25">
        <v>1</v>
      </c>
      <c r="K49" s="17">
        <v>27</v>
      </c>
      <c r="L49" s="17" t="s">
        <v>118</v>
      </c>
      <c r="M49" s="17" t="s">
        <v>119</v>
      </c>
      <c r="N49" s="17" t="s">
        <v>270</v>
      </c>
      <c r="O49" s="27" t="s">
        <v>271</v>
      </c>
      <c r="P49" s="17"/>
    </row>
    <row r="50" s="4" customFormat="1" ht="29" customHeight="1" spans="1:16">
      <c r="A50" s="17">
        <v>47</v>
      </c>
      <c r="B50" s="18" t="s">
        <v>260</v>
      </c>
      <c r="C50" s="18" t="s">
        <v>231</v>
      </c>
      <c r="D50" s="19" t="s">
        <v>272</v>
      </c>
      <c r="E50" s="19">
        <v>4201051979</v>
      </c>
      <c r="F50" s="26" t="s">
        <v>273</v>
      </c>
      <c r="G50" s="25">
        <v>58.6</v>
      </c>
      <c r="H50" s="27" t="s">
        <v>179</v>
      </c>
      <c r="I50" s="44">
        <v>70.504</v>
      </c>
      <c r="J50" s="25">
        <v>1</v>
      </c>
      <c r="K50" s="17">
        <v>30</v>
      </c>
      <c r="L50" s="17" t="s">
        <v>118</v>
      </c>
      <c r="M50" s="17" t="s">
        <v>89</v>
      </c>
      <c r="N50" s="17" t="s">
        <v>235</v>
      </c>
      <c r="O50" s="27" t="s">
        <v>231</v>
      </c>
      <c r="P50" s="17"/>
    </row>
    <row r="51" s="4" customFormat="1" ht="29" customHeight="1" spans="1:16">
      <c r="A51" s="17">
        <v>48</v>
      </c>
      <c r="B51" s="18" t="s">
        <v>274</v>
      </c>
      <c r="C51" s="18" t="s">
        <v>241</v>
      </c>
      <c r="D51" s="19" t="s">
        <v>275</v>
      </c>
      <c r="E51" s="19">
        <v>4201040587</v>
      </c>
      <c r="F51" s="18" t="s">
        <v>276</v>
      </c>
      <c r="G51" s="18">
        <v>60.1333</v>
      </c>
      <c r="H51" s="18" t="s">
        <v>277</v>
      </c>
      <c r="I51" s="18">
        <v>73.8773</v>
      </c>
      <c r="J51" s="18">
        <v>1</v>
      </c>
      <c r="K51" s="18">
        <v>27</v>
      </c>
      <c r="L51" s="18" t="s">
        <v>118</v>
      </c>
      <c r="M51" s="18" t="s">
        <v>119</v>
      </c>
      <c r="N51" s="18" t="s">
        <v>278</v>
      </c>
      <c r="O51" s="18" t="s">
        <v>54</v>
      </c>
      <c r="P51" s="17"/>
    </row>
    <row r="52" s="4" customFormat="1" ht="29" customHeight="1" spans="1:16">
      <c r="A52" s="17">
        <v>49</v>
      </c>
      <c r="B52" s="18" t="s">
        <v>279</v>
      </c>
      <c r="C52" s="18" t="s">
        <v>241</v>
      </c>
      <c r="D52" s="19" t="s">
        <v>280</v>
      </c>
      <c r="E52" s="19">
        <v>4201055569</v>
      </c>
      <c r="F52" s="18" t="s">
        <v>281</v>
      </c>
      <c r="G52" s="18">
        <v>59.5333</v>
      </c>
      <c r="H52" s="18" t="s">
        <v>282</v>
      </c>
      <c r="I52" s="18">
        <v>70.0853</v>
      </c>
      <c r="J52" s="18">
        <v>1</v>
      </c>
      <c r="K52" s="18">
        <v>31</v>
      </c>
      <c r="L52" s="18" t="s">
        <v>118</v>
      </c>
      <c r="M52" s="18" t="s">
        <v>119</v>
      </c>
      <c r="N52" s="18" t="s">
        <v>133</v>
      </c>
      <c r="O52" s="18" t="s">
        <v>28</v>
      </c>
      <c r="P52" s="27" t="s">
        <v>106</v>
      </c>
    </row>
    <row r="53" s="4" customFormat="1" ht="29" customHeight="1" spans="1:16">
      <c r="A53" s="17">
        <v>50</v>
      </c>
      <c r="B53" s="18" t="s">
        <v>279</v>
      </c>
      <c r="C53" s="18" t="s">
        <v>283</v>
      </c>
      <c r="D53" s="19" t="s">
        <v>284</v>
      </c>
      <c r="E53" s="19">
        <v>4201022707</v>
      </c>
      <c r="F53" s="18" t="s">
        <v>285</v>
      </c>
      <c r="G53" s="18">
        <v>56.6333</v>
      </c>
      <c r="H53" s="18" t="s">
        <v>33</v>
      </c>
      <c r="I53" s="18">
        <v>70.4853</v>
      </c>
      <c r="J53" s="18">
        <v>1</v>
      </c>
      <c r="K53" s="18">
        <v>28</v>
      </c>
      <c r="L53" s="18" t="s">
        <v>118</v>
      </c>
      <c r="M53" s="18" t="s">
        <v>89</v>
      </c>
      <c r="N53" s="18" t="s">
        <v>270</v>
      </c>
      <c r="O53" s="18" t="s">
        <v>54</v>
      </c>
      <c r="P53" s="27" t="s">
        <v>106</v>
      </c>
    </row>
  </sheetData>
  <mergeCells count="10">
    <mergeCell ref="A1:O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conditionalFormatting sqref="F4:F15">
    <cfRule type="duplicateValues" dxfId="0" priority="1"/>
  </conditionalFormatting>
  <dataValidations count="2">
    <dataValidation type="list" allowBlank="1" showInputMessage="1" showErrorMessage="1" sqref="L43:L44">
      <formula1>"大专,本科,研究生"</formula1>
    </dataValidation>
    <dataValidation type="list" allowBlank="1" showInputMessage="1" showErrorMessage="1" sqref="M43:M44">
      <formula1>"无,学士,硕士,博士"</formula1>
    </dataValidation>
  </dataValidations>
  <printOptions verticalCentered="1"/>
  <pageMargins left="0.590277777777778" right="0.393055555555556" top="0.590277777777778" bottom="0.393055555555556" header="0" footer="0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saya</cp:lastModifiedBy>
  <dcterms:created xsi:type="dcterms:W3CDTF">2017-06-09T09:32:00Z</dcterms:created>
  <dcterms:modified xsi:type="dcterms:W3CDTF">2025-07-03T09:04:48Z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6A1734CD11A145F3B7E57C68C545E588_12</vt:lpwstr>
  </property>
</Properties>
</file>